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gov-my.sharepoint.com/personal/chris_wherley_illinois_gov/Documents/DOL/.ChangeManagement/CTP/"/>
    </mc:Choice>
  </mc:AlternateContent>
  <xr:revisionPtr revIDLastSave="19" documentId="8_{C78B98A4-9005-4105-90CD-C10463318141}" xr6:coauthVersionLast="47" xr6:coauthVersionMax="47" xr10:uidLastSave="{E7C041AD-4B78-4CFF-8316-E1B87B9F17D5}"/>
  <bookViews>
    <workbookView xWindow="28680" yWindow="-120" windowWidth="29040" windowHeight="17160" xr2:uid="{00000000-000D-0000-FFFF-FFFF00000000}"/>
  </bookViews>
  <sheets>
    <sheet name="Full-CTP-Up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<sst xmlns="http://schemas.openxmlformats.org/spreadsheetml/2006/main" count="162" uniqueCount="107">
  <si>
    <t>PayrollStart</t>
  </si>
  <si>
    <t>PayrollEnd</t>
  </si>
  <si>
    <t>ContractNumber</t>
  </si>
  <si>
    <t>ProjectNumber</t>
  </si>
  <si>
    <t>ProjectAddress</t>
  </si>
  <si>
    <t>ProjectCounty</t>
  </si>
  <si>
    <t>ProjectCountyFIPSCode</t>
  </si>
  <si>
    <t>ProjectCity</t>
  </si>
  <si>
    <t>ProjectState</t>
  </si>
  <si>
    <t>ProjectZip5</t>
  </si>
  <si>
    <t>Zip4</t>
  </si>
  <si>
    <t>CompanyName</t>
  </si>
  <si>
    <t>ContactFirstName</t>
  </si>
  <si>
    <t>ContactMiddleName</t>
  </si>
  <si>
    <t>ContactLastName</t>
  </si>
  <si>
    <t>PostalAddress</t>
  </si>
  <si>
    <t>CountyFIPSCode</t>
  </si>
  <si>
    <t>City</t>
  </si>
  <si>
    <t>State</t>
  </si>
  <si>
    <t>Zip5</t>
  </si>
  <si>
    <t>PrimaryPhone</t>
  </si>
  <si>
    <t>SecondaryPhone</t>
  </si>
  <si>
    <t>PrimaryEmail</t>
  </si>
  <si>
    <t>SecondaryEmail</t>
  </si>
  <si>
    <t>PublicBodyName</t>
  </si>
  <si>
    <t>County</t>
  </si>
  <si>
    <t>FirstName</t>
  </si>
  <si>
    <t>MiddleName</t>
  </si>
  <si>
    <t>LastName</t>
  </si>
  <si>
    <t>Last4SSN</t>
  </si>
  <si>
    <t>WorkClassification</t>
  </si>
  <si>
    <t>Race</t>
  </si>
  <si>
    <t>Ethnicity</t>
  </si>
  <si>
    <t>Gender</t>
  </si>
  <si>
    <t>IsaVeteran</t>
  </si>
  <si>
    <t>Journeyman</t>
  </si>
  <si>
    <t>Apprentice</t>
  </si>
  <si>
    <t>Foreman</t>
  </si>
  <si>
    <t>SundayPrevailingHoursWorked</t>
  </si>
  <si>
    <t>SundayNonPrevailingHoursWorked</t>
  </si>
  <si>
    <t>MondayPrevailingHoursWorked</t>
  </si>
  <si>
    <t>MondayNonPrevailingHoursWorked</t>
  </si>
  <si>
    <t>TuesdayPrevailingHoursWorked</t>
  </si>
  <si>
    <t>TuesdayNonPrevailingHoursWorked</t>
  </si>
  <si>
    <t>WednsdayPrevailingHoursWorked</t>
  </si>
  <si>
    <t>WednsdayNonPrevailingHoursWorked</t>
  </si>
  <si>
    <t>ThursdayPrevailingHoursWorked</t>
  </si>
  <si>
    <t>ThursdayNonPrevailingHoursWorked</t>
  </si>
  <si>
    <t>FridayPrevailingHoursWorked</t>
  </si>
  <si>
    <t>FridayNonPrevailingHoursWorked</t>
  </si>
  <si>
    <t>SatdayPrevailingHoursWorked</t>
  </si>
  <si>
    <t>SatdayNonPrevailingHoursWorked</t>
  </si>
  <si>
    <t>TotalPrevailingStraightHoursWorked</t>
  </si>
  <si>
    <t>TotalNonPrevailingStraightHoursWorked</t>
  </si>
  <si>
    <t>TotalPrevailingOTHoursWorked</t>
  </si>
  <si>
    <t>TotalNonPrevailingOTHoursWorked</t>
  </si>
  <si>
    <t>PrevailingHourlyWage</t>
  </si>
  <si>
    <t>NonPrevailingHourlyWage</t>
  </si>
  <si>
    <t>PrevailingOTWage</t>
  </si>
  <si>
    <t>NonPrevailingOTWage</t>
  </si>
  <si>
    <t>PrevailingGrossIncome</t>
  </si>
  <si>
    <t>PrevailingNetIncome</t>
  </si>
  <si>
    <t>NonPrevailingGrossIncome</t>
  </si>
  <si>
    <t>NonPrevailingNetIncome</t>
  </si>
  <si>
    <t>HourlyPensionRetirement</t>
  </si>
  <si>
    <t>HourlyHealthInsuranceWelfare</t>
  </si>
  <si>
    <t>HourlyVacationAccrued</t>
  </si>
  <si>
    <t>HourlyTrainingAccrued</t>
  </si>
  <si>
    <t>IsFundJointlyManaged</t>
  </si>
  <si>
    <t>PrevailingDoubleTimeHours</t>
  </si>
  <si>
    <t>NonPrevailingDoubleTimeHours</t>
  </si>
  <si>
    <t>PrevailingDoubleTimeWageRate</t>
  </si>
  <si>
    <t>NonPrevailingDoubleTimeWageRate</t>
  </si>
  <si>
    <t>NoWorktoReport</t>
  </si>
  <si>
    <t>First</t>
  </si>
  <si>
    <t>Last</t>
  </si>
  <si>
    <t>900 S Spring St</t>
  </si>
  <si>
    <t>Pawnee</t>
  </si>
  <si>
    <t>IL</t>
  </si>
  <si>
    <t>IL Dept of Labor</t>
  </si>
  <si>
    <t>M</t>
  </si>
  <si>
    <t>Springfield</t>
  </si>
  <si>
    <t>certifiedpayroll@illinois.gov</t>
  </si>
  <si>
    <t>Public Body Name</t>
  </si>
  <si>
    <t>First Public</t>
  </si>
  <si>
    <t>Last Public</t>
  </si>
  <si>
    <t>J</t>
  </si>
  <si>
    <t>Doe</t>
  </si>
  <si>
    <t>Carpenter</t>
  </si>
  <si>
    <t>John 1</t>
  </si>
  <si>
    <t>Y</t>
  </si>
  <si>
    <t>Public Project #555</t>
  </si>
  <si>
    <t>James</t>
  </si>
  <si>
    <t>Smith</t>
  </si>
  <si>
    <t>Chinese</t>
  </si>
  <si>
    <t>Sangamon</t>
  </si>
  <si>
    <t>StateCapitalFunds</t>
  </si>
  <si>
    <t>Hispanic or Latino</t>
  </si>
  <si>
    <t>GeographicDivision</t>
  </si>
  <si>
    <t>ClassType</t>
  </si>
  <si>
    <t>ClassCode</t>
  </si>
  <si>
    <t>ALL</t>
  </si>
  <si>
    <t>N</t>
  </si>
  <si>
    <t>BLD</t>
  </si>
  <si>
    <t>HourlyOtherInsurance</t>
  </si>
  <si>
    <t>AddOT15</t>
  </si>
  <si>
    <t>AddOT20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</si>
</sst>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" fillId="32" borderId="7" xfId="37" applyFont="1"/>
    <xf numFmtId="49" fontId="0" fillId="0" borderId="0" xfId="0" applyNumberForma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"/>
  <sheetViews>
    <sheetView tabSelected="1" workbookViewId="0"/>
  </sheetViews>
  <sheetFormatPr defaultRowHeight="15" x14ac:dyDescent="0.25"/>
  <cols>
    <col min="1" max="1" width="11.28515625" bestFit="1" customWidth="1"/>
    <col min="2" max="2" width="10.42578125" bestFit="1" customWidth="1"/>
    <col min="3" max="3" width="15.85546875" bestFit="1" customWidth="1"/>
    <col min="4" max="4" width="17.85546875" bestFit="1" customWidth="1"/>
    <col min="5" max="5" width="14.5703125" bestFit="1" customWidth="1"/>
    <col min="6" max="6" width="13.7109375" bestFit="1" customWidth="1"/>
    <col min="7" max="7" width="22.28515625" bestFit="1" customWidth="1"/>
    <col min="9" max="9" width="11.85546875" bestFit="1" customWidth="1"/>
    <col min="10" max="10" width="11" bestFit="1" customWidth="1"/>
    <col min="12" max="12" width="17.28515625" bestFit="1" customWidth="1"/>
    <col min="13" max="13" width="14.85546875" bestFit="1" customWidth="1"/>
    <col min="14" max="14" width="17" bestFit="1" customWidth="1"/>
    <col min="15" max="15" width="19.5703125" bestFit="1" customWidth="1"/>
    <col min="16" max="16" width="16.5703125" bestFit="1" customWidth="1"/>
    <col min="17" max="17" width="13.7109375" bestFit="1" customWidth="1"/>
    <col min="23" max="23" width="13.7109375" bestFit="1" customWidth="1"/>
    <col min="24" max="24" width="16" bestFit="1" customWidth="1"/>
    <col min="25" max="25" width="26.85546875" bestFit="1" customWidth="1"/>
    <col min="26" max="26" width="15.140625" bestFit="1" customWidth="1"/>
    <col min="27" max="27" width="17.28515625" bestFit="1" customWidth="1"/>
    <col min="33" max="33" width="15.7109375" bestFit="1" customWidth="1"/>
    <col min="38" max="38" width="13.7109375" bestFit="1" customWidth="1"/>
    <col min="44" max="44" width="12.5703125" bestFit="1" customWidth="1"/>
    <col min="46" max="46" width="17.7109375" bestFit="1" customWidth="1"/>
    <col min="47" max="49" width="17.7109375" customWidth="1"/>
    <col min="50" max="50" width="13.7109375" bestFit="1" customWidth="1"/>
    <col min="57" max="57" width="33.42578125" customWidth="1"/>
    <col min="65" max="65" width="17.42578125" customWidth="1"/>
    <col min="72" max="72" width="30.7109375" bestFit="1" customWidth="1"/>
    <col min="73" max="73" width="34.5703125" bestFit="1" customWidth="1"/>
    <col min="74" max="74" width="28" bestFit="1" customWidth="1"/>
    <col min="75" max="75" width="31.85546875" bestFit="1" customWidth="1"/>
    <col min="76" max="76" width="28.42578125" bestFit="1" customWidth="1"/>
    <col min="77" max="77" width="32.28515625" bestFit="1" customWidth="1"/>
    <col min="78" max="78" width="34.140625" bestFit="1" customWidth="1"/>
    <col min="79" max="79" width="38" bestFit="1" customWidth="1"/>
    <col min="80" max="80" width="29.42578125" bestFit="1" customWidth="1"/>
    <col min="81" max="81" width="33.28515625" bestFit="1" customWidth="1"/>
    <col min="82" max="82" width="21" bestFit="1" customWidth="1"/>
    <col min="84" max="84" width="17.5703125" bestFit="1" customWidth="1"/>
    <col min="85" max="85" width="21.42578125" bestFit="1" customWidth="1"/>
    <col min="86" max="86" width="21.7109375" bestFit="1" customWidth="1"/>
    <col min="87" max="87" width="20" bestFit="1" customWidth="1"/>
    <col min="88" max="88" width="23.42578125" bestFit="1" customWidth="1"/>
    <col min="89" max="89" width="23.85546875" bestFit="1" customWidth="1"/>
    <col min="90" max="90" width="24.5703125" bestFit="1" customWidth="1"/>
    <col min="91" max="91" width="29" bestFit="1" customWidth="1"/>
    <col min="92" max="92" width="22.140625" bestFit="1" customWidth="1"/>
    <col min="93" max="93" width="21.5703125" bestFit="1" customWidth="1"/>
    <col min="94" max="96" width="21.5703125" customWidth="1"/>
    <col min="97" max="97" width="21.140625" bestFit="1" customWidth="1"/>
    <col min="98" max="98" width="26.42578125" bestFit="1" customWidth="1"/>
    <col min="99" max="99" width="30.28515625" bestFit="1" customWidth="1"/>
    <col min="100" max="100" width="30.42578125" bestFit="1" customWidth="1"/>
    <col min="102" max="102" width="16.28515625" bestFit="1" customWidth="1"/>
  </cols>
  <sheetData>
    <row r="1" spans="1:10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96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10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12</v>
      </c>
      <c r="AC1" s="2" t="s">
        <v>13</v>
      </c>
      <c r="AD1" s="2" t="s">
        <v>14</v>
      </c>
      <c r="AE1" s="2" t="s">
        <v>15</v>
      </c>
      <c r="AF1" s="2" t="s">
        <v>25</v>
      </c>
      <c r="AG1" s="2" t="s">
        <v>16</v>
      </c>
      <c r="AH1" s="2" t="s">
        <v>17</v>
      </c>
      <c r="AI1" s="2" t="s">
        <v>18</v>
      </c>
      <c r="AJ1" s="2" t="s">
        <v>19</v>
      </c>
      <c r="AK1" s="2" t="s">
        <v>10</v>
      </c>
      <c r="AL1" s="2" t="s">
        <v>20</v>
      </c>
      <c r="AM1" s="2" t="s">
        <v>21</v>
      </c>
      <c r="AN1" t="s">
        <v>26</v>
      </c>
      <c r="AO1" t="s">
        <v>27</v>
      </c>
      <c r="AP1" t="s">
        <v>28</v>
      </c>
      <c r="AQ1" t="s">
        <v>29</v>
      </c>
      <c r="AR1" t="s">
        <v>20</v>
      </c>
      <c r="AS1" t="s">
        <v>21</v>
      </c>
      <c r="AT1" t="s">
        <v>30</v>
      </c>
      <c r="AU1" t="s">
        <v>98</v>
      </c>
      <c r="AV1" t="s">
        <v>99</v>
      </c>
      <c r="AW1" t="s">
        <v>100</v>
      </c>
      <c r="AX1" t="s">
        <v>15</v>
      </c>
      <c r="AY1" t="s">
        <v>25</v>
      </c>
      <c r="AZ1" t="s">
        <v>16</v>
      </c>
      <c r="BA1" t="s">
        <v>17</v>
      </c>
      <c r="BB1" t="s">
        <v>18</v>
      </c>
      <c r="BC1" t="s">
        <v>19</v>
      </c>
      <c r="BD1" t="s">
        <v>10</v>
      </c>
      <c r="BE1" t="s">
        <v>31</v>
      </c>
      <c r="BF1" t="s">
        <v>32</v>
      </c>
      <c r="BG1" t="s">
        <v>33</v>
      </c>
      <c r="BH1" t="s">
        <v>34</v>
      </c>
      <c r="BI1" t="s">
        <v>35</v>
      </c>
      <c r="BJ1" t="s">
        <v>36</v>
      </c>
      <c r="BK1" t="s">
        <v>37</v>
      </c>
      <c r="BL1" t="s">
        <v>38</v>
      </c>
      <c r="BM1" t="s">
        <v>39</v>
      </c>
      <c r="BN1" t="s">
        <v>40</v>
      </c>
      <c r="BO1" t="s">
        <v>41</v>
      </c>
      <c r="BP1" t="s">
        <v>42</v>
      </c>
      <c r="BQ1" t="s">
        <v>43</v>
      </c>
      <c r="BR1" t="s">
        <v>44</v>
      </c>
      <c r="BS1" t="s">
        <v>45</v>
      </c>
      <c r="BT1" t="s">
        <v>46</v>
      </c>
      <c r="BU1" t="s">
        <v>47</v>
      </c>
      <c r="BV1" t="s">
        <v>48</v>
      </c>
      <c r="BW1" t="s">
        <v>49</v>
      </c>
      <c r="BX1" t="s">
        <v>50</v>
      </c>
      <c r="BY1" t="s">
        <v>51</v>
      </c>
      <c r="BZ1" t="s">
        <v>52</v>
      </c>
      <c r="CA1" t="s">
        <v>53</v>
      </c>
      <c r="CB1" t="s">
        <v>54</v>
      </c>
      <c r="CC1" t="s">
        <v>55</v>
      </c>
      <c r="CD1" t="s">
        <v>56</v>
      </c>
      <c r="CE1" t="s">
        <v>57</v>
      </c>
      <c r="CF1" t="s">
        <v>58</v>
      </c>
      <c r="CG1" t="s">
        <v>59</v>
      </c>
      <c r="CH1" t="s">
        <v>60</v>
      </c>
      <c r="CI1" t="s">
        <v>61</v>
      </c>
      <c r="CJ1" t="s">
        <v>62</v>
      </c>
      <c r="CK1" t="s">
        <v>63</v>
      </c>
      <c r="CL1" t="s">
        <v>64</v>
      </c>
      <c r="CM1" t="s">
        <v>65</v>
      </c>
      <c r="CN1" t="s">
        <v>66</v>
      </c>
      <c r="CO1" t="s">
        <v>67</v>
      </c>
      <c r="CP1" t="s">
        <v>104</v>
      </c>
      <c r="CQ1" t="s">
        <v>105</v>
      </c>
      <c r="CR1" t="s">
        <v>106</v>
      </c>
      <c r="CS1" t="s">
        <v>68</v>
      </c>
      <c r="CT1" t="s">
        <v>69</v>
      </c>
      <c r="CU1" t="s">
        <v>70</v>
      </c>
      <c r="CV1" t="s">
        <v>71</v>
      </c>
      <c r="CW1" t="s">
        <v>72</v>
      </c>
      <c r="CX1" t="s">
        <v>73</v>
      </c>
    </row>
    <row r="2" spans="1:102" x14ac:dyDescent="0.25">
      <c r="A2" s="1">
        <v>44013</v>
      </c>
      <c r="B2" s="1">
        <v>44020</v>
      </c>
      <c r="C2">
        <v>438439</v>
      </c>
      <c r="D2" t="s">
        <v>91</v>
      </c>
      <c r="E2" t="s">
        <v>76</v>
      </c>
      <c r="F2" t="s">
        <v>95</v>
      </c>
      <c r="H2" t="s">
        <v>77</v>
      </c>
      <c r="I2" t="s">
        <v>78</v>
      </c>
      <c r="J2">
        <v>62704</v>
      </c>
      <c r="L2">
        <v>1</v>
      </c>
      <c r="M2" t="s">
        <v>79</v>
      </c>
      <c r="N2" t="s">
        <v>74</v>
      </c>
      <c r="P2" t="s">
        <v>75</v>
      </c>
      <c r="Q2" t="s">
        <v>76</v>
      </c>
      <c r="S2" t="s">
        <v>81</v>
      </c>
      <c r="T2" t="s">
        <v>78</v>
      </c>
      <c r="U2">
        <v>62704</v>
      </c>
      <c r="W2">
        <v>2177823049</v>
      </c>
      <c r="Y2" t="s">
        <v>82</v>
      </c>
      <c r="AA2" t="s">
        <v>83</v>
      </c>
      <c r="AB2" t="s">
        <v>84</v>
      </c>
      <c r="AD2" t="s">
        <v>85</v>
      </c>
      <c r="AE2" t="s">
        <v>76</v>
      </c>
      <c r="AH2" t="s">
        <v>81</v>
      </c>
      <c r="AI2" t="s">
        <v>78</v>
      </c>
      <c r="AJ2">
        <v>62704</v>
      </c>
      <c r="AL2">
        <v>2177823049</v>
      </c>
      <c r="AM2">
        <v>2177823049</v>
      </c>
      <c r="AN2" t="s">
        <v>89</v>
      </c>
      <c r="AO2" t="s">
        <v>86</v>
      </c>
      <c r="AP2" t="s">
        <v>87</v>
      </c>
      <c r="AQ2" s="3">
        <v>1234</v>
      </c>
      <c r="AR2">
        <v>3095555555</v>
      </c>
      <c r="AS2">
        <v>3095555555</v>
      </c>
      <c r="AT2" t="s">
        <v>88</v>
      </c>
      <c r="AU2" t="s">
        <v>101</v>
      </c>
      <c r="AV2" t="s">
        <v>101</v>
      </c>
      <c r="AX2" t="s">
        <v>76</v>
      </c>
      <c r="BA2" t="s">
        <v>81</v>
      </c>
      <c r="BB2" t="s">
        <v>78</v>
      </c>
      <c r="BC2">
        <v>62704</v>
      </c>
      <c r="BE2" t="s">
        <v>94</v>
      </c>
      <c r="BF2" t="s">
        <v>90</v>
      </c>
      <c r="BG2" t="s">
        <v>80</v>
      </c>
      <c r="BH2">
        <v>0</v>
      </c>
      <c r="BI2">
        <v>1</v>
      </c>
      <c r="BJ2">
        <v>1</v>
      </c>
      <c r="BL2">
        <v>0</v>
      </c>
      <c r="BM2">
        <v>0</v>
      </c>
      <c r="BN2">
        <v>8</v>
      </c>
      <c r="BO2">
        <v>0</v>
      </c>
      <c r="BP2">
        <v>8</v>
      </c>
      <c r="BQ2">
        <v>0</v>
      </c>
      <c r="BR2">
        <v>8</v>
      </c>
      <c r="BS2">
        <v>0</v>
      </c>
      <c r="BT2">
        <v>8</v>
      </c>
      <c r="BU2">
        <v>0</v>
      </c>
      <c r="BV2">
        <v>8</v>
      </c>
      <c r="BW2">
        <v>0</v>
      </c>
      <c r="BX2">
        <v>0</v>
      </c>
      <c r="BY2">
        <v>0</v>
      </c>
      <c r="BZ2">
        <v>40</v>
      </c>
      <c r="CA2">
        <v>0</v>
      </c>
      <c r="CB2">
        <v>0</v>
      </c>
      <c r="CC2">
        <v>0</v>
      </c>
      <c r="CD2">
        <v>50</v>
      </c>
      <c r="CE2">
        <v>0</v>
      </c>
      <c r="CF2">
        <v>0</v>
      </c>
      <c r="CG2">
        <v>0</v>
      </c>
      <c r="CH2">
        <v>2000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</row>
    <row r="3" spans="1:102" x14ac:dyDescent="0.25">
      <c r="A3" s="1">
        <v>44013</v>
      </c>
      <c r="B3" s="1">
        <v>44020</v>
      </c>
      <c r="C3">
        <v>438439</v>
      </c>
      <c r="D3" t="s">
        <v>91</v>
      </c>
      <c r="E3" t="s">
        <v>76</v>
      </c>
      <c r="F3" t="s">
        <v>95</v>
      </c>
      <c r="H3" t="s">
        <v>77</v>
      </c>
      <c r="I3" t="s">
        <v>78</v>
      </c>
      <c r="J3">
        <v>62704</v>
      </c>
      <c r="L3">
        <v>1</v>
      </c>
      <c r="M3" t="s">
        <v>79</v>
      </c>
      <c r="N3" t="s">
        <v>74</v>
      </c>
      <c r="P3" t="s">
        <v>75</v>
      </c>
      <c r="Q3" t="s">
        <v>76</v>
      </c>
      <c r="S3" t="s">
        <v>81</v>
      </c>
      <c r="T3" t="s">
        <v>78</v>
      </c>
      <c r="U3">
        <v>62704</v>
      </c>
      <c r="W3">
        <v>2177823049</v>
      </c>
      <c r="Y3" t="s">
        <v>82</v>
      </c>
      <c r="AA3" t="s">
        <v>83</v>
      </c>
      <c r="AB3" t="s">
        <v>84</v>
      </c>
      <c r="AD3" t="s">
        <v>85</v>
      </c>
      <c r="AE3" t="s">
        <v>76</v>
      </c>
      <c r="AH3" t="s">
        <v>81</v>
      </c>
      <c r="AI3" t="s">
        <v>78</v>
      </c>
      <c r="AJ3">
        <v>62704</v>
      </c>
      <c r="AL3">
        <v>2177823049</v>
      </c>
      <c r="AM3">
        <v>2177823049</v>
      </c>
      <c r="AN3" t="s">
        <v>92</v>
      </c>
      <c r="AO3" t="s">
        <v>86</v>
      </c>
      <c r="AP3" t="s">
        <v>93</v>
      </c>
      <c r="AQ3" s="3">
        <v>3333</v>
      </c>
      <c r="AR3">
        <v>3095555555</v>
      </c>
      <c r="AS3">
        <v>3095555555</v>
      </c>
      <c r="AT3" t="s">
        <v>88</v>
      </c>
      <c r="AU3" t="s">
        <v>102</v>
      </c>
      <c r="AV3" t="s">
        <v>103</v>
      </c>
      <c r="AW3">
        <v>1</v>
      </c>
      <c r="AX3" t="s">
        <v>76</v>
      </c>
      <c r="BA3" t="s">
        <v>81</v>
      </c>
      <c r="BB3" t="s">
        <v>78</v>
      </c>
      <c r="BC3">
        <v>62704</v>
      </c>
      <c r="BE3" t="s">
        <v>97</v>
      </c>
      <c r="BF3" t="s">
        <v>90</v>
      </c>
      <c r="BG3" t="s">
        <v>80</v>
      </c>
      <c r="BH3">
        <v>0</v>
      </c>
      <c r="BI3">
        <v>1</v>
      </c>
      <c r="BJ3">
        <v>1</v>
      </c>
      <c r="BL3">
        <v>0</v>
      </c>
      <c r="BM3">
        <v>0</v>
      </c>
      <c r="BN3">
        <v>8</v>
      </c>
      <c r="BO3">
        <v>0</v>
      </c>
      <c r="BP3">
        <v>8</v>
      </c>
      <c r="BQ3">
        <v>0</v>
      </c>
      <c r="BR3">
        <v>8</v>
      </c>
      <c r="BS3">
        <v>0</v>
      </c>
      <c r="BT3">
        <v>8</v>
      </c>
      <c r="BU3">
        <v>0</v>
      </c>
      <c r="BV3">
        <v>8</v>
      </c>
      <c r="BW3">
        <v>0</v>
      </c>
      <c r="BX3">
        <v>0</v>
      </c>
      <c r="BY3">
        <v>0</v>
      </c>
      <c r="BZ3">
        <v>40</v>
      </c>
      <c r="CA3">
        <v>0</v>
      </c>
      <c r="CB3">
        <v>0</v>
      </c>
      <c r="CC3">
        <v>0</v>
      </c>
      <c r="CD3">
        <v>50</v>
      </c>
      <c r="CE3">
        <v>0</v>
      </c>
      <c r="CF3">
        <v>0</v>
      </c>
      <c r="CG3">
        <v>0</v>
      </c>
      <c r="CH3">
        <v>2000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</row>
  </sheetData>
  <dataValidations count="101">
    <dataValidation allowBlank="1" showInputMessage="1" showErrorMessage="1" promptTitle="Not Required" sqref="F1:G1" xr:uid="{00000000-0002-0000-0000-000000000000}"/>
    <dataValidation type="list" allowBlank="1" showInputMessage="1" showErrorMessage="1" promptTitle="Ethnicity" prompt="Y - Hispanic or Latino, N - Not Hispanic or Latino" sqref="BF2:BF3" xr:uid="{00000000-0002-0000-0000-000001000000}">
      <formula1>"Y, N"</formula1>
    </dataValidation>
    <dataValidation type="list" allowBlank="1" showInputMessage="1" showErrorMessage="1" promptTitle="Gender" prompt="M - Male_x000a_F- Female" sqref="BG2:BG3" xr:uid="{00000000-0002-0000-0000-000002000000}">
      <formula1>"M, F"</formula1>
    </dataValidation>
    <dataValidation allowBlank="1" showInputMessage="1" showErrorMessage="1" promptTitle="Payroll Start" prompt="Format - 7/1/2020_x000a_" sqref="A2:A3" xr:uid="{00000000-0002-0000-0000-000003000000}"/>
    <dataValidation allowBlank="1" showInputMessage="1" showErrorMessage="1" promptTitle="Payroll End Date" prompt="Format - 7/1/2020" sqref="B2:B3" xr:uid="{00000000-0002-0000-0000-000004000000}"/>
    <dataValidation allowBlank="1" showInputMessage="1" showErrorMessage="1" promptTitle="Not Required" prompt="Not Required" sqref="R2:R3 V2:V3" xr:uid="{00000000-0002-0000-0000-000005000000}"/>
    <dataValidation allowBlank="1" showInputMessage="1" showErrorMessage="1" promptTitle="Secondary Phone" prompt="Format: 5555555555_x000a_Not Required" sqref="X2:X3" xr:uid="{00000000-0002-0000-0000-000006000000}"/>
    <dataValidation allowBlank="1" showInputMessage="1" showErrorMessage="1" promptTitle="Email" prompt="Not Required_x000a_" sqref="Z2:Z3" xr:uid="{00000000-0002-0000-0000-000007000000}"/>
    <dataValidation allowBlank="1" showInputMessage="1" showErrorMessage="1" promptTitle="County FIPS Code" prompt="Not Required_x000a_" sqref="AG2:AG3" xr:uid="{00000000-0002-0000-0000-000008000000}"/>
    <dataValidation allowBlank="1" showInputMessage="1" showErrorMessage="1" promptTitle="Zip 4" prompt="Not Required_x000a_" sqref="AK2:AK3" xr:uid="{00000000-0002-0000-0000-000009000000}"/>
    <dataValidation allowBlank="1" showInputMessage="1" showErrorMessage="1" promptTitle="County" prompt="Not Required_x000a_" sqref="AY2:AY3" xr:uid="{00000000-0002-0000-0000-00000A000000}"/>
    <dataValidation allowBlank="1" showInputMessage="1" showErrorMessage="1" promptTitle="County FIPS Code" sqref="AZ2:AZ3" xr:uid="{00000000-0002-0000-0000-00000B000000}"/>
    <dataValidation allowBlank="1" showInputMessage="1" showErrorMessage="1" promptTitle="Zip 4" prompt="Not Required" sqref="BD2:BD3 K2:K3" xr:uid="{00000000-0002-0000-0000-00000C000000}"/>
    <dataValidation type="list" allowBlank="1" showInputMessage="1" showErrorMessage="1" promptTitle="Is a Veteran?" prompt="1 - Yes_x000a_0 - No" sqref="BH2:BH3" xr:uid="{00000000-0002-0000-0000-00000D000000}">
      <formula1>"0, 1"</formula1>
    </dataValidation>
    <dataValidation allowBlank="1" showInputMessage="1" showErrorMessage="1" promptTitle="Project County FIPS Code" prompt="Not Required" sqref="G2:G3" xr:uid="{00000000-0002-0000-0000-00000E000000}"/>
    <dataValidation type="list" allowBlank="1" showInputMessage="1" showErrorMessage="1" promptTitle="Journeyman" prompt="1 - Yes_x000a_0 - No" sqref="BI2:BI3" xr:uid="{00000000-0002-0000-0000-00000F000000}">
      <formula1>"0, 1"</formula1>
    </dataValidation>
    <dataValidation type="list" allowBlank="1" showInputMessage="1" showErrorMessage="1" promptTitle="Apprentice" prompt="1 - Yes_x000a_0 - No_x000a_" sqref="BJ2:BJ3" xr:uid="{00000000-0002-0000-0000-000010000000}">
      <formula1>"0,1"</formula1>
    </dataValidation>
    <dataValidation type="list" allowBlank="1" showInputMessage="1" showErrorMessage="1" promptTitle="Foreman" prompt="1 - Yes_x000a_0 - No_x000a_" sqref="BK2:BK3" xr:uid="{00000000-0002-0000-0000-000011000000}">
      <formula1>"0, 1"</formula1>
    </dataValidation>
    <dataValidation allowBlank="1" showInputMessage="1" showErrorMessage="1" promptTitle="Public Body Secondary Phone" prompt="5555555555" sqref="AM2:AM3" xr:uid="{00000000-0002-0000-0000-000012000000}"/>
    <dataValidation allowBlank="1" showInputMessage="1" showErrorMessage="1" promptTitle="Employee Primary Phone" prompt="5555555555_x000a_" sqref="AR2:AR3" xr:uid="{00000000-0002-0000-0000-000013000000}"/>
    <dataValidation allowBlank="1" showInputMessage="1" showErrorMessage="1" promptTitle="Employee Secondary Phone" prompt="5555555555" sqref="AS2:AS3" xr:uid="{00000000-0002-0000-0000-000014000000}"/>
    <dataValidation allowBlank="1" showInputMessage="1" showErrorMessage="1" promptTitle="Contractor Primary Phone" prompt="5555555555" sqref="W2:W3" xr:uid="{00000000-0002-0000-0000-000015000000}"/>
    <dataValidation allowBlank="1" showInputMessage="1" showErrorMessage="1" promptTitle="Public Body Primary Phone Number" prompt="5555555555_x000a_" sqref="AL2:AL3" xr:uid="{00000000-0002-0000-0000-000016000000}"/>
    <dataValidation allowBlank="1" showInputMessage="1" showErrorMessage="1" promptTitle="Sunday Prevailing Wage" prompt="Example: 8_x000a_" sqref="BL2:BL3" xr:uid="{00000000-0002-0000-0000-000017000000}"/>
    <dataValidation allowBlank="1" showInputMessage="1" showErrorMessage="1" promptTitle="Sunday Non Prevailing Wage" prompt="Example: 8" sqref="BM2:BM3" xr:uid="{00000000-0002-0000-0000-000018000000}"/>
    <dataValidation allowBlank="1" showInputMessage="1" showErrorMessage="1" promptTitle="Monday Prevailing Wage" prompt="Example: 8" sqref="BN2:BN3" xr:uid="{00000000-0002-0000-0000-000019000000}"/>
    <dataValidation allowBlank="1" showInputMessage="1" showErrorMessage="1" promptTitle="Monday Non Prevailing Wage" prompt="Example: 8_x000a_" sqref="BO2:BO3" xr:uid="{00000000-0002-0000-0000-00001A000000}"/>
    <dataValidation allowBlank="1" showInputMessage="1" showErrorMessage="1" promptTitle="Tuesday Prevailing Wage" prompt="Example: 8_x000a_" sqref="BP2:BP3" xr:uid="{00000000-0002-0000-0000-00001B000000}"/>
    <dataValidation allowBlank="1" showInputMessage="1" showErrorMessage="1" promptTitle="Tuesday Non Prevailing Wage" prompt="Example: 8_x000a_" sqref="BQ2:BQ3" xr:uid="{00000000-0002-0000-0000-00001C000000}"/>
    <dataValidation allowBlank="1" showInputMessage="1" showErrorMessage="1" promptTitle="Wednesday Prevailing Wage" prompt="Example: 8_x000a_" sqref="BR2:BR3" xr:uid="{00000000-0002-0000-0000-00001D000000}"/>
    <dataValidation allowBlank="1" showInputMessage="1" showErrorMessage="1" promptTitle="Wednesday Non Prevailing Wage" prompt="Example: 8_x000a_" sqref="BS2:BS3" xr:uid="{00000000-0002-0000-0000-00001E000000}"/>
    <dataValidation allowBlank="1" showInputMessage="1" showErrorMessage="1" promptTitle="Thursday Prevailing Wage" prompt="Example: 8_x000a_" sqref="BT2:BT3" xr:uid="{00000000-0002-0000-0000-00001F000000}"/>
    <dataValidation allowBlank="1" showInputMessage="1" showErrorMessage="1" promptTitle="Thursday Non Prevailing Wage" prompt="Example: 8_x000a_" sqref="BU2:BU3" xr:uid="{00000000-0002-0000-0000-000020000000}"/>
    <dataValidation allowBlank="1" showInputMessage="1" showErrorMessage="1" promptTitle="Friday Prevailing Wage" prompt="Example: 8_x000a_" sqref="BV2:BV3" xr:uid="{00000000-0002-0000-0000-000021000000}"/>
    <dataValidation allowBlank="1" showInputMessage="1" showErrorMessage="1" promptTitle="Friday Non Prevailing Wage" prompt="Example: 8_x000a_" sqref="BW2:BW3" xr:uid="{00000000-0002-0000-0000-000022000000}"/>
    <dataValidation allowBlank="1" showInputMessage="1" showErrorMessage="1" promptTitle="Saturday Prevailing Wage" prompt="Example: 8_x000a_" sqref="BX2:BX3" xr:uid="{00000000-0002-0000-0000-000023000000}"/>
    <dataValidation allowBlank="1" showInputMessage="1" showErrorMessage="1" promptTitle="Saturday Non Prevailing Wage" prompt="Example: 8_x000a_" sqref="BY2:BY3" xr:uid="{00000000-0002-0000-0000-000024000000}"/>
    <dataValidation allowBlank="1" showInputMessage="1" showErrorMessage="1" promptTitle="Fringe Benefit" prompt="Pension / Retirement" sqref="CL2:CL3" xr:uid="{00000000-0002-0000-0000-000025000000}"/>
    <dataValidation allowBlank="1" showInputMessage="1" showErrorMessage="1" promptTitle="Fringe Benefit" prompt="Health Insurance / Welfare" sqref="CM2:CM3" xr:uid="{00000000-0002-0000-0000-000026000000}"/>
    <dataValidation allowBlank="1" showInputMessage="1" showErrorMessage="1" promptTitle="Fringe Benefit" prompt="Vacation" sqref="CN2:CN3" xr:uid="{00000000-0002-0000-0000-000027000000}"/>
    <dataValidation allowBlank="1" showInputMessage="1" showErrorMessage="1" promptTitle="Fringe Benefit" prompt="Training" sqref="CO2:CO3" xr:uid="{00000000-0002-0000-0000-000028000000}"/>
    <dataValidation allowBlank="1" showInputMessage="1" showErrorMessage="1" promptTitle="Project" prompt="Contractor Number / FEIN Number" sqref="C2:C3" xr:uid="{00000000-0002-0000-0000-000029000000}"/>
    <dataValidation allowBlank="1" showInputMessage="1" showErrorMessage="1" promptTitle="Project" prompt="Unique Identifier for specific project" sqref="D2:D3" xr:uid="{00000000-0002-0000-0000-00002A000000}"/>
    <dataValidation allowBlank="1" showInputMessage="1" showErrorMessage="1" promptTitle="Contractor" prompt="Company Name" sqref="M2:M3" xr:uid="{00000000-0002-0000-0000-00002B000000}"/>
    <dataValidation allowBlank="1" showInputMessage="1" showErrorMessage="1" promptTitle="Contractor" prompt="First Name" sqref="N2:N3" xr:uid="{00000000-0002-0000-0000-00002C000000}"/>
    <dataValidation allowBlank="1" showInputMessage="1" showErrorMessage="1" promptTitle="Contractor" prompt="Last Name" sqref="P2:P3" xr:uid="{00000000-0002-0000-0000-00002D000000}"/>
    <dataValidation allowBlank="1" showInputMessage="1" showErrorMessage="1" promptTitle="Contractor" prompt="Street Address" sqref="Q2:Q3" xr:uid="{00000000-0002-0000-0000-00002E000000}"/>
    <dataValidation allowBlank="1" showInputMessage="1" showErrorMessage="1" promptTitle="Contractor" prompt="City" sqref="S2:S3" xr:uid="{00000000-0002-0000-0000-00002F000000}"/>
    <dataValidation allowBlank="1" showInputMessage="1" showErrorMessage="1" promptTitle="Contractor" prompt="State" sqref="T2:T3" xr:uid="{00000000-0002-0000-0000-000030000000}"/>
    <dataValidation allowBlank="1" showInputMessage="1" showErrorMessage="1" promptTitle="Contractor" prompt="ZIp Code (5)" sqref="U2:U3" xr:uid="{00000000-0002-0000-0000-000031000000}"/>
    <dataValidation allowBlank="1" showInputMessage="1" showErrorMessage="1" promptTitle="Contractor" prompt="Primary Email - Report sent to this address." sqref="Y2:Y3" xr:uid="{00000000-0002-0000-0000-000032000000}"/>
    <dataValidation allowBlank="1" showInputMessage="1" showErrorMessage="1" promptTitle="Public Body" prompt="Name" sqref="AA2:AA3" xr:uid="{00000000-0002-0000-0000-000033000000}"/>
    <dataValidation allowBlank="1" showInputMessage="1" showErrorMessage="1" promptTitle="Public Body" prompt="Street Address" sqref="AE2:AE3" xr:uid="{00000000-0002-0000-0000-000034000000}"/>
    <dataValidation allowBlank="1" showInputMessage="1" showErrorMessage="1" promptTitle="Public Body" prompt="Not Required - Validated and Looked up on Save" sqref="AF2:AF3" xr:uid="{00000000-0002-0000-0000-000035000000}"/>
    <dataValidation allowBlank="1" showInputMessage="1" showErrorMessage="1" promptTitle="Public Body" prompt="City" sqref="AH2:AH3" xr:uid="{00000000-0002-0000-0000-000036000000}"/>
    <dataValidation allowBlank="1" showInputMessage="1" showErrorMessage="1" promptTitle="Public Body" prompt="State" sqref="AI2:AI3" xr:uid="{00000000-0002-0000-0000-000037000000}"/>
    <dataValidation allowBlank="1" showInputMessage="1" showErrorMessage="1" promptTitle="Public Body" prompt="Zip Code (5)" sqref="AJ2:AJ3" xr:uid="{00000000-0002-0000-0000-000038000000}"/>
    <dataValidation allowBlank="1" showInputMessage="1" showErrorMessage="1" promptTitle="Employee" prompt="First Name" sqref="AN2:AN3" xr:uid="{00000000-0002-0000-0000-000039000000}"/>
    <dataValidation allowBlank="1" showInputMessage="1" showErrorMessage="1" promptTitle="Employee" prompt="Middle Initial" sqref="AO2:AO3" xr:uid="{00000000-0002-0000-0000-00003A000000}"/>
    <dataValidation allowBlank="1" showInputMessage="1" showErrorMessage="1" promptTitle="Employee" prompt="Last Name" sqref="AP2:AP3" xr:uid="{00000000-0002-0000-0000-00003B000000}"/>
    <dataValidation allowBlank="1" showInputMessage="1" showErrorMessage="1" promptTitle="Employee" prompt="Last 4 of Social Security Number" sqref="AQ2:AQ3" xr:uid="{00000000-0002-0000-0000-00003C000000}"/>
    <dataValidation allowBlank="1" showInputMessage="1" showErrorMessage="1" promptTitle="Employee" prompt="Street Address" sqref="AX2:AX3" xr:uid="{00000000-0002-0000-0000-00003E000000}"/>
    <dataValidation allowBlank="1" showInputMessage="1" showErrorMessage="1" promptTitle="Employee" prompt="City" sqref="BA2:BA3" xr:uid="{00000000-0002-0000-0000-00003F000000}"/>
    <dataValidation allowBlank="1" showInputMessage="1" showErrorMessage="1" promptTitle="Employee" prompt="State" sqref="BB2:BB3" xr:uid="{00000000-0002-0000-0000-000040000000}"/>
    <dataValidation allowBlank="1" showInputMessage="1" showErrorMessage="1" promptTitle="Employee" prompt="Zip Code (5)" sqref="BC2:BC3" xr:uid="{00000000-0002-0000-0000-000041000000}"/>
    <dataValidation allowBlank="1" showInputMessage="1" showErrorMessage="1" promptTitle="Project" prompt="City" sqref="H2:H3" xr:uid="{00000000-0002-0000-0000-000042000000}"/>
    <dataValidation allowBlank="1" showInputMessage="1" showErrorMessage="1" promptTitle="Project" prompt="State" sqref="I2:I3" xr:uid="{00000000-0002-0000-0000-000043000000}"/>
    <dataValidation allowBlank="1" showInputMessage="1" showErrorMessage="1" promptTitle="Project" prompt="Zip Code (5)" sqref="J2:J3" xr:uid="{00000000-0002-0000-0000-000044000000}"/>
    <dataValidation allowBlank="1" showInputMessage="1" showErrorMessage="1" promptTitle="Project" prompt="Street Address" sqref="E2:E3" xr:uid="{00000000-0002-0000-0000-000045000000}"/>
    <dataValidation allowBlank="1" showInputMessage="1" showErrorMessage="1" promptTitle="Project County" prompt="Required" sqref="F2:F3" xr:uid="{00000000-0002-0000-0000-000046000000}"/>
    <dataValidation allowBlank="1" showInputMessage="1" showErrorMessage="1" promptTitle="State Capital Funds" prompt="1 - Yes_x000a_0 - No_x000a_" sqref="L2:L3" xr:uid="{00000000-0002-0000-0000-000047000000}"/>
    <dataValidation allowBlank="1" showInputMessage="1" showErrorMessage="1" promptTitle="Public Body" prompt="Not Required_x000a_Contact Person First Name" sqref="AB2:AB3" xr:uid="{00000000-0002-0000-0000-000048000000}"/>
    <dataValidation allowBlank="1" showInputMessage="1" showErrorMessage="1" promptTitle="Public Body" prompt="Not Required_x000a_Contact Person Last Name" sqref="AD2:AD3" xr:uid="{00000000-0002-0000-0000-000049000000}"/>
    <dataValidation allowBlank="1" showInputMessage="1" showErrorMessage="1" promptTitle="Contractor" prompt="Not Required_x000a_Middle Initial" sqref="O2:O3" xr:uid="{00000000-0002-0000-0000-00004A000000}"/>
    <dataValidation allowBlank="1" showInputMessage="1" showErrorMessage="1" promptTitle="Total Prevailing Straight Hours" prompt="Example: 40" sqref="BZ2:BZ3" xr:uid="{00000000-0002-0000-0000-00004B000000}"/>
    <dataValidation allowBlank="1" showInputMessage="1" showErrorMessage="1" promptTitle="Total NonPrevail Straight Hours" prompt="Example: 8_x000a_Any hours not associated with this prevailing project" sqref="CA2:CA3" xr:uid="{00000000-0002-0000-0000-00004C000000}"/>
    <dataValidation allowBlank="1" showInputMessage="1" showErrorMessage="1" promptTitle="Total Prevailing OT Hours" prompt="OT Hours associated to this prevailing project" sqref="CB2:CB3" xr:uid="{00000000-0002-0000-0000-00004D000000}"/>
    <dataValidation allowBlank="1" showInputMessage="1" showErrorMessage="1" promptTitle="Total NonPrevail OT Hours" prompt="OT Hours not associated with this prevailing project" sqref="CC2:CC3" xr:uid="{00000000-0002-0000-0000-00004E000000}"/>
    <dataValidation allowBlank="1" showInputMessage="1" showErrorMessage="1" promptTitle="Prevailing Hourly Wage Rate" prompt="Wage Rate associated to the prevailing project and classification" sqref="CD2:CD3" xr:uid="{00000000-0002-0000-0000-00004F000000}"/>
    <dataValidation allowBlank="1" showInputMessage="1" showErrorMessage="1" promptTitle="Non Prevailing Wage Rate" prompt="Appropriate rate, if applicable." sqref="CE2:CE3" xr:uid="{00000000-0002-0000-0000-000050000000}"/>
    <dataValidation allowBlank="1" showInputMessage="1" showErrorMessage="1" promptTitle="Prevailing OT Wage" prompt="OT Wage Rate associated to this prevailing project._x000a_" sqref="CF2:CF3" xr:uid="{00000000-0002-0000-0000-000051000000}"/>
    <dataValidation allowBlank="1" showInputMessage="1" showErrorMessage="1" promptTitle="Non Prevailing OT Wage Rate" prompt="Appropriate Non Prevailing OT wage rate, if applicable." sqref="CG2:CG3" xr:uid="{00000000-0002-0000-0000-000052000000}"/>
    <dataValidation allowBlank="1" showInputMessage="1" showErrorMessage="1" promptTitle="Prevailing Gross Income" prompt="Gross income for this specific prevailing project" sqref="CH2:CH3" xr:uid="{00000000-0002-0000-0000-000053000000}"/>
    <dataValidation allowBlank="1" showInputMessage="1" showErrorMessage="1" promptTitle="Prevailing Net Income" prompt="Income after taxes and other deductions" sqref="CI2:CI3" xr:uid="{00000000-0002-0000-0000-000054000000}"/>
    <dataValidation allowBlank="1" showInputMessage="1" showErrorMessage="1" promptTitle="Non Prevailing Gross Income" prompt="Gross income not associated with this specific prevailing project" sqref="CJ2:CJ3" xr:uid="{00000000-0002-0000-0000-000055000000}"/>
    <dataValidation allowBlank="1" showInputMessage="1" showErrorMessage="1" promptTitle="Non Prevailing Net Income" prompt="Income after taxes and other deductions not associated with this specific prevailing project." sqref="CK2:CK3" xr:uid="{00000000-0002-0000-0000-000056000000}"/>
    <dataValidation allowBlank="1" showInputMessage="1" showErrorMessage="1" promptTitle="Is Fund Jointly Managed" prompt="Check CBA, if applicable.  1 - Yes, 0 - No" sqref="CS2:CS3" xr:uid="{00000000-0002-0000-0000-000057000000}"/>
    <dataValidation allowBlank="1" showInputMessage="1" showErrorMessage="1" promptTitle="Prevailing Doublt Time Hours" prompt="Double Time hours associated with this specific prevailing project" sqref="CT2:CT3" xr:uid="{00000000-0002-0000-0000-000058000000}"/>
    <dataValidation allowBlank="1" showInputMessage="1" showErrorMessage="1" promptTitle="Non Prevailing Double Time Hours" prompt="Double time hours not associated to this specific prevailing project" sqref="CU2:CU3" xr:uid="{00000000-0002-0000-0000-000059000000}"/>
    <dataValidation allowBlank="1" showInputMessage="1" showErrorMessage="1" promptTitle="Prevailing Double Time Wage Rate" prompt="Double Time Wage Rate for this specific prevailing project" sqref="CV2:CV3" xr:uid="{00000000-0002-0000-0000-00005A000000}"/>
    <dataValidation allowBlank="1" showInputMessage="1" showErrorMessage="1" promptTitle="Non Prevailing Double Time Wage " prompt="Double Time Wage Rate for all hours not associated with this prevailing project, if applicable" sqref="CW2:CW3" xr:uid="{00000000-0002-0000-0000-00005B000000}"/>
    <dataValidation type="list" allowBlank="1" showInputMessage="1" showErrorMessage="1" promptTitle="No Work to Report" prompt="1 - No Work to Report_x000a_0 - Default_x000a__x000a_When you use a template, on a specific project, over multiple payrolls you may want to identify why a particular employee did not have any hours. Adjust this column in those instances." sqref="CX2:CX3" xr:uid="{00000000-0002-0000-0000-00005C000000}">
      <formula1>"0 , 1"</formula1>
    </dataValidation>
    <dataValidation type="list" allowBlank="1" showInputMessage="1" showErrorMessage="1" promptTitle="Race" prompt="Use Select List or Type in Appropriate Race for the Employee (Case Sensitive)_x000a_" sqref="BE2:BE3" xr:uid="{00000000-0002-0000-0000-00005D000000}">
      <formula1>"White, Black or African American, Hispanic or Latino, American Indian or Alaska Native, Chinese, Filipino, Asian Indian, Vietnamese, Korean, Japanese, Native Hawaiian, Samoan, Chamorro, Other Asian, Other Pacific Islander, Other"</formula1>
    </dataValidation>
    <dataValidation allowBlank="1" showInputMessage="1" showErrorMessage="1" promptTitle="Public Body" prompt="Not Required_x000a_Contact Middle Name" sqref="AC2:AC3" xr:uid="{00000000-0002-0000-0000-00005E000000}"/>
    <dataValidation allowBlank="1" showInputMessage="1" showErrorMessage="1" promptTitle="ClassCode" prompt="1-14 if applicable, If Not applicable leave Blank or enter 0." sqref="AW2:AW3" xr:uid="{930E70EE-FB96-45FD-B2EA-4B9812AF23C0}"/>
    <dataValidation allowBlank="1" showInputMessage="1" showErrorMessage="1" promptTitle="Class Type" prompt="ALL,BLD,HWY,O&amp;C,RIV,FLT" sqref="AV2:AV3" xr:uid="{BE1807CD-BD39-4C38-947F-0B985E12FBD4}"/>
    <dataValidation allowBlank="1" showInputMessage="1" showErrorMessage="1" promptTitle="GeographicDivision" prompt="ALL,N,NE,E,SE,S,SW,W,NW" sqref="AU2:AU3" xr:uid="{0FA5F3B1-6626-4BDC-B4E4-04315A40AAE4}"/>
    <dataValidation allowBlank="1" showInputMessage="1" showErrorMessage="1" promptTitle="Work Classification" prompt="ASBESTOS ABT-GEN,ASBESTOS ABT-MEC,BOILERMAKER,BRICK MASON,CARPENTER,CEMENT MASON,CERAMIC TILE FINISHER,ELECTRIC PWR EQMT OP, etc..." sqref="AT2:AT3" xr:uid="{CE735FB4-93EA-48FC-9CA9-BDBA2F4F5EE6}"/>
    <dataValidation allowBlank="1" showInputMessage="1" showErrorMessage="1" promptTitle="Additional 2.0 OT" prompt="Additional benefit amount owed to the worker as a result of working overtime at a rate of 2.0 times the hourly rate. (if applicable)​" sqref="CR2:CR3" xr:uid="{C59A1E3F-508F-4615-A27F-753D2589E4FB}"/>
    <dataValidation allowBlank="1" showInputMessage="1" showErrorMessage="1" promptTitle="Additional 1.5 OT" prompt="Additional benefit amount owed to the worker as a result of working overtime at a rate of 1.5 times the hourly rate.(if applicable)​" sqref="CQ2:CQ3" xr:uid="{9464DCE8-B010-45A4-A34F-615C76B0B754}"/>
    <dataValidation allowBlank="1" showInputMessage="1" showErrorMessage="1" promptTitle="Hourly Other Insurance" prompt="Other type of insurance provided for the benefit of the worker. (if applicable)​" sqref="CP2:CP3" xr:uid="{FAC1068A-407C-41AD-B029-D65FDA7019BB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Full-CTP-Upload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Underwood, Stephen</dc:creator>
  <cp:lastModifiedBy>Wherley, Chris</cp:lastModifiedBy>
  <dcterms:created xsi:type="dcterms:W3CDTF">2020-08-14T18:27:45Z</dcterms:created>
  <dcterms:modified xsi:type="dcterms:W3CDTF">2025-06-24T18:09:47Z</dcterms:modified>
</cp:coreProperties>
</file>